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Kitöltési segédlet" sheetId="1" r:id="rId1"/>
    <sheet name="magyar" sheetId="2" r:id="rId2"/>
    <sheet name="english" sheetId="3" r:id="rId3"/>
  </sheets>
  <definedNames/>
  <calcPr fullCalcOnLoad="1"/>
</workbook>
</file>

<file path=xl/sharedStrings.xml><?xml version="1.0" encoding="utf-8"?>
<sst xmlns="http://schemas.openxmlformats.org/spreadsheetml/2006/main" count="208" uniqueCount="123">
  <si>
    <t>Nevezési táblázat (excel) kitöltési segédlet</t>
  </si>
  <si>
    <r>
      <rPr>
        <b/>
        <sz val="12"/>
        <rFont val="Times New Roman"/>
        <family val="1"/>
      </rPr>
      <t>Neme</t>
    </r>
    <r>
      <rPr>
        <sz val="12"/>
        <rFont val="Times New Roman"/>
        <family val="1"/>
      </rPr>
      <t xml:space="preserve">: </t>
    </r>
  </si>
  <si>
    <t>Egyre több olyan külföldi névvel induló személyek vannak versenyzőink között, akikről azonnal nem lehet tudni a nemüket. Ebbe a négyzetbe az „F”(férfi, fiú) vagy az ”L”(nő, leány) betűjelölést kell használni.</t>
  </si>
  <si>
    <t>Születési dátum:</t>
  </si>
  <si>
    <t xml:space="preserve">A teljes dátumot be kell írni (ponttal, vagy kötőjellel elválasztva), mert a gép az alapján helyezi be a versenyzőt a korcsoportba. </t>
  </si>
  <si>
    <r>
      <rPr>
        <b/>
        <sz val="12"/>
        <rFont val="Times New Roman"/>
        <family val="1"/>
      </rPr>
      <t>Testsúly</t>
    </r>
    <r>
      <rPr>
        <sz val="12"/>
        <rFont val="Times New Roman"/>
        <family val="1"/>
      </rPr>
      <t>:</t>
    </r>
  </si>
  <si>
    <t xml:space="preserve"> Előzetes testsúly (mérlegelés lesz a versenyen. A küzdelem előtti délutánon ). A "KG" nem kell beírni csak a számot.</t>
  </si>
  <si>
    <r>
      <rPr>
        <b/>
        <sz val="12"/>
        <rFont val="Times New Roman"/>
        <family val="1"/>
      </rPr>
      <t>Tudásszínt</t>
    </r>
    <r>
      <rPr>
        <sz val="12"/>
        <rFont val="Times New Roman"/>
        <family val="1"/>
      </rPr>
      <t>: ezt csak a technikai számoknál fesszük figyelembe. Küzdelmeknél nincsenek tudásszínt szerinti bontások.</t>
    </r>
  </si>
  <si>
    <t xml:space="preserve">Kezdő 0-30 hó, </t>
  </si>
  <si>
    <t xml:space="preserve">Haladó 30-72 hó, </t>
  </si>
  <si>
    <t>Mester 72- hó fölött</t>
  </si>
  <si>
    <r>
      <rPr>
        <b/>
        <sz val="12"/>
        <rFont val="Times New Roman"/>
        <family val="1"/>
      </rPr>
      <t>Kata, Fegyveres kata,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Önvédelem,  </t>
    </r>
  </si>
  <si>
    <t>Chikara Kurabe, Light contact, Knock Down, Full "A-B", Kevert Küzdelem, Gi -  Nogi grapling:</t>
  </si>
  <si>
    <r>
      <rPr>
        <b/>
        <sz val="12"/>
        <rFont val="Times New Roman"/>
        <family val="1"/>
      </rPr>
      <t>„</t>
    </r>
    <r>
      <rPr>
        <sz val="12"/>
        <rFont val="Times New Roman"/>
        <family val="1"/>
      </rPr>
      <t xml:space="preserve">X” jelölve az adott versenyszámban  </t>
    </r>
  </si>
  <si>
    <t>Speciális</t>
  </si>
  <si>
    <r>
      <rPr>
        <sz val="12"/>
        <rFont val="Times New Roman"/>
        <family val="1"/>
      </rPr>
      <t>Ide a versenyszám betűjét kell beírni. Kata lábon</t>
    </r>
    <r>
      <rPr>
        <b/>
        <sz val="12"/>
        <rFont val="Times New Roman"/>
        <family val="1"/>
      </rPr>
      <t xml:space="preserve"> "KL" </t>
    </r>
    <r>
      <rPr>
        <sz val="12"/>
        <rFont val="Times New Roman"/>
        <family val="1"/>
      </rPr>
      <t>kata kerekesszékben</t>
    </r>
    <r>
      <rPr>
        <b/>
        <sz val="12"/>
        <rFont val="Times New Roman"/>
        <family val="1"/>
      </rPr>
      <t xml:space="preserve"> "KK" </t>
    </r>
    <r>
      <rPr>
        <sz val="12"/>
        <rFont val="Times New Roman"/>
        <family val="1"/>
      </rPr>
      <t>Önvédelem lábon</t>
    </r>
    <r>
      <rPr>
        <b/>
        <sz val="12"/>
        <rFont val="Times New Roman"/>
        <family val="1"/>
      </rPr>
      <t xml:space="preserve"> "ÖL" </t>
    </r>
    <r>
      <rPr>
        <sz val="12"/>
        <rFont val="Times New Roman"/>
        <family val="1"/>
      </rPr>
      <t xml:space="preserve">Önvédelem kerekesszékben </t>
    </r>
    <r>
      <rPr>
        <b/>
        <sz val="12"/>
        <rFont val="Times New Roman"/>
        <family val="1"/>
      </rPr>
      <t xml:space="preserve">"ÖK" </t>
    </r>
  </si>
  <si>
    <r>
      <rPr>
        <sz val="12"/>
        <rFont val="Times New Roman"/>
        <family val="1"/>
      </rPr>
      <t>Kumite "</t>
    </r>
    <r>
      <rPr>
        <b/>
        <sz val="12"/>
        <rFont val="Times New Roman"/>
        <family val="1"/>
      </rPr>
      <t>KUM"</t>
    </r>
  </si>
  <si>
    <t>Szinkron kata:</t>
  </si>
  <si>
    <t>Ha egy klubból több csapat is indul, akkor X helyett számmal kell jelölni a csapattagokat.</t>
  </si>
  <si>
    <t>Nevezési díj:</t>
  </si>
  <si>
    <t>A nevezések alapján kiszámított nevezési díját kell beírni a versenyzőknek és összesítve az utolsó nevezett összege alatt.</t>
  </si>
  <si>
    <t>Szállás:</t>
  </si>
  <si>
    <t xml:space="preserve">Feltüntetve, hogy melyik napra igényli (pl: péntek „P”) </t>
  </si>
  <si>
    <t xml:space="preserve">Delegált bírók: </t>
  </si>
  <si>
    <t>Olyan személy(ek) neve, aki(k) rendelkezik(nek) szövetségi bírói végzetséggel, vagy delegáltatni szeretne a saját stílusából.</t>
  </si>
  <si>
    <t>Név</t>
  </si>
  <si>
    <t>Csapat</t>
  </si>
  <si>
    <t>F</t>
  </si>
  <si>
    <t>Születési dátum</t>
  </si>
  <si>
    <t xml:space="preserve"> Testsúly</t>
  </si>
  <si>
    <t>Tudás szint</t>
  </si>
  <si>
    <t>Kata</t>
  </si>
  <si>
    <r>
      <rPr>
        <b/>
        <sz val="10"/>
        <rFont val="Calibri"/>
        <family val="2"/>
      </rPr>
      <t>Fegyveres</t>
    </r>
    <r>
      <rPr>
        <b/>
        <sz val="11"/>
        <rFont val="Calibri"/>
        <family val="2"/>
      </rPr>
      <t xml:space="preserve"> Kata</t>
    </r>
  </si>
  <si>
    <t>Szinkron Kata</t>
  </si>
  <si>
    <t>Önvédelem</t>
  </si>
  <si>
    <t>Chikara Kurabe</t>
  </si>
  <si>
    <t>Semi</t>
  </si>
  <si>
    <t>Light</t>
  </si>
  <si>
    <t>Full       „A”</t>
  </si>
  <si>
    <t>Full       „B”</t>
  </si>
  <si>
    <t>Knock Down</t>
  </si>
  <si>
    <t>Gi submission</t>
  </si>
  <si>
    <t>Nogi submission</t>
  </si>
  <si>
    <t>Nevezési díj</t>
  </si>
  <si>
    <t>Szállás</t>
  </si>
  <si>
    <t>NAGY PÉTER</t>
  </si>
  <si>
    <t>1997.</t>
  </si>
  <si>
    <t>X</t>
  </si>
  <si>
    <t>HARA TEAM</t>
  </si>
  <si>
    <t>K</t>
  </si>
  <si>
    <t>KISS MARIANN</t>
  </si>
  <si>
    <t>L</t>
  </si>
  <si>
    <t>1994.</t>
  </si>
  <si>
    <t>P-SZ</t>
  </si>
  <si>
    <t>H</t>
  </si>
  <si>
    <t>LEVÉL BALÁZS</t>
  </si>
  <si>
    <t>P</t>
  </si>
  <si>
    <t>ÖRDÖG TERÉZ</t>
  </si>
  <si>
    <t>1993.</t>
  </si>
  <si>
    <t>PERG NATÁLIA</t>
  </si>
  <si>
    <t>M</t>
  </si>
  <si>
    <t>OLEG GÁBOR</t>
  </si>
  <si>
    <t>1992.</t>
  </si>
  <si>
    <t>NEMES KITTY</t>
  </si>
  <si>
    <t>ZERGE BALÁZS</t>
  </si>
  <si>
    <t>1983.</t>
  </si>
  <si>
    <t>KL</t>
  </si>
  <si>
    <t>SOROS SÁRA</t>
  </si>
  <si>
    <t>1967.</t>
  </si>
  <si>
    <t>ÖK</t>
  </si>
  <si>
    <t>DÉR JÁNOS</t>
  </si>
  <si>
    <t>1985.</t>
  </si>
  <si>
    <t>Sikeres nevezést, majd versenyzést kíván a szervezők csapata!</t>
  </si>
  <si>
    <t>CSAPAT</t>
  </si>
  <si>
    <t>Fiú / leány</t>
  </si>
  <si>
    <t>Test súly</t>
  </si>
  <si>
    <t>kata</t>
  </si>
  <si>
    <t>fegyveres kata</t>
  </si>
  <si>
    <t>speciális számok</t>
  </si>
  <si>
    <t>szinkron kata</t>
  </si>
  <si>
    <t>önvédelem</t>
  </si>
  <si>
    <t>semi contact</t>
  </si>
  <si>
    <t>light contact</t>
  </si>
  <si>
    <t>chikara kurabe</t>
  </si>
  <si>
    <t>knock down</t>
  </si>
  <si>
    <t>full contact A</t>
  </si>
  <si>
    <t>full contact B</t>
  </si>
  <si>
    <t xml:space="preserve">kevert kűzdelem </t>
  </si>
  <si>
    <t>Gi grapling</t>
  </si>
  <si>
    <t>no-gi grapling</t>
  </si>
  <si>
    <t>nevezési díj</t>
  </si>
  <si>
    <t>Csapatnév:</t>
  </si>
  <si>
    <t>Edzői aláírás:</t>
  </si>
  <si>
    <r>
      <rPr>
        <b/>
        <sz val="14"/>
        <rFont val="Arial CE"/>
        <family val="0"/>
      </rPr>
      <t>Helye:</t>
    </r>
    <r>
      <rPr>
        <b/>
        <sz val="13"/>
        <rFont val="Arial CE"/>
        <family val="0"/>
      </rPr>
      <t xml:space="preserve"> Kiskunlacháza Sportcsarnok </t>
    </r>
  </si>
  <si>
    <t xml:space="preserve">Ideje: </t>
  </si>
  <si>
    <t>2020.03.13-15</t>
  </si>
  <si>
    <t>Fokozat</t>
  </si>
  <si>
    <t>Name</t>
  </si>
  <si>
    <t>TEAM</t>
  </si>
  <si>
    <t>sex</t>
  </si>
  <si>
    <t>Date of birth</t>
  </si>
  <si>
    <t>level</t>
  </si>
  <si>
    <t>body weight</t>
  </si>
  <si>
    <t>weapon's kata</t>
  </si>
  <si>
    <t>special events</t>
  </si>
  <si>
    <r>
      <rPr>
        <b/>
        <sz val="10"/>
        <color indexed="8"/>
        <rFont val="Calibri"/>
        <family val="2"/>
      </rPr>
      <t xml:space="preserve">sinkronize </t>
    </r>
    <r>
      <rPr>
        <b/>
        <sz val="11"/>
        <color indexed="8"/>
        <rFont val="Calibri"/>
        <family val="2"/>
      </rPr>
      <t>kata</t>
    </r>
  </si>
  <si>
    <t>self defence</t>
  </si>
  <si>
    <t>MMA</t>
  </si>
  <si>
    <t>Accomodation</t>
  </si>
  <si>
    <t>Country:</t>
  </si>
  <si>
    <t>Club</t>
  </si>
  <si>
    <t xml:space="preserve">Date: </t>
  </si>
  <si>
    <t xml:space="preserve">   Master's signature:</t>
  </si>
  <si>
    <t>Rank</t>
  </si>
  <si>
    <t>You have to writte all Birth day, not only year.</t>
  </si>
  <si>
    <t xml:space="preserve">level is </t>
  </si>
  <si>
    <r>
      <rPr>
        <b/>
        <sz val="11"/>
        <color indexed="8"/>
        <rFont val="Calibri"/>
        <family val="2"/>
      </rPr>
      <t>K</t>
    </r>
    <r>
      <rPr>
        <sz val="11"/>
        <color indexed="8"/>
        <rFont val="Calibri"/>
        <family val="2"/>
      </rPr>
      <t>ezdő</t>
    </r>
  </si>
  <si>
    <t xml:space="preserve">30 mounths under  </t>
  </si>
  <si>
    <r>
      <rPr>
        <b/>
        <sz val="11"/>
        <color indexed="8"/>
        <rFont val="Calibri"/>
        <family val="2"/>
      </rPr>
      <t>H</t>
    </r>
    <r>
      <rPr>
        <sz val="11"/>
        <color indexed="8"/>
        <rFont val="Calibri"/>
        <family val="2"/>
      </rPr>
      <t>aladó</t>
    </r>
  </si>
  <si>
    <t>30 mounths after</t>
  </si>
  <si>
    <r>
      <rPr>
        <b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ester</t>
    </r>
  </si>
  <si>
    <t>Master</t>
  </si>
  <si>
    <t>you have to writte the date of nights.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</si>
</sst>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&quot;. &quot;D\.;@"/>
    <numFmt numFmtId="166" formatCode="YYYY\-MM\-DD"/>
    <numFmt numFmtId="167" formatCode="YYYY\-MM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name val="Arial CE"/>
      <family val="0"/>
    </font>
    <font>
      <sz val="11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Georgia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"/>
      <family val="0"/>
    </font>
    <font>
      <sz val="10"/>
      <color indexed="8"/>
      <name val="Arial"/>
      <family val="2"/>
    </font>
    <font>
      <b/>
      <sz val="14"/>
      <name val="Arial CE"/>
      <family val="0"/>
    </font>
    <font>
      <b/>
      <sz val="13"/>
      <name val="Arial CE"/>
      <family val="0"/>
    </font>
    <font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>
        <color indexed="63"/>
      </bottom>
    </border>
    <border>
      <left>
        <color indexed="63"/>
      </left>
      <right style="medium">
        <color indexed="26"/>
      </right>
      <top style="medium">
        <color indexed="26"/>
      </top>
      <bottom>
        <color indexed="63"/>
      </bottom>
    </border>
    <border>
      <left>
        <color indexed="63"/>
      </left>
      <right>
        <color indexed="63"/>
      </right>
      <top style="medium">
        <color indexed="26"/>
      </top>
      <bottom>
        <color indexed="63"/>
      </bottom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>
        <color indexed="63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26"/>
      </left>
      <right style="medium">
        <color indexed="26"/>
      </right>
      <top>
        <color indexed="63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6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 style="medium">
        <color indexed="26"/>
      </top>
      <bottom style="medium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 wrapText="1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3" fillId="0" borderId="0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wrapText="1"/>
    </xf>
    <xf numFmtId="164" fontId="7" fillId="0" borderId="4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11" fillId="0" borderId="4" xfId="0" applyFont="1" applyBorder="1" applyAlignment="1">
      <alignment vertical="center" wrapText="1"/>
    </xf>
    <xf numFmtId="164" fontId="7" fillId="0" borderId="4" xfId="0" applyFont="1" applyBorder="1" applyAlignment="1">
      <alignment vertical="center" wrapText="1"/>
    </xf>
    <xf numFmtId="164" fontId="7" fillId="0" borderId="6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wrapText="1"/>
    </xf>
    <xf numFmtId="164" fontId="7" fillId="0" borderId="6" xfId="0" applyFont="1" applyBorder="1" applyAlignment="1">
      <alignment horizontal="center" wrapText="1"/>
    </xf>
    <xf numFmtId="164" fontId="7" fillId="0" borderId="8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center"/>
    </xf>
    <xf numFmtId="164" fontId="11" fillId="0" borderId="4" xfId="0" applyFont="1" applyBorder="1" applyAlignment="1">
      <alignment vertical="center"/>
    </xf>
    <xf numFmtId="164" fontId="7" fillId="0" borderId="6" xfId="0" applyFont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7" fillId="0" borderId="8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11" fillId="0" borderId="0" xfId="0" applyFont="1" applyAlignment="1">
      <alignment/>
    </xf>
    <xf numFmtId="164" fontId="12" fillId="4" borderId="0" xfId="0" applyFont="1" applyFill="1" applyAlignment="1">
      <alignment/>
    </xf>
    <xf numFmtId="164" fontId="12" fillId="3" borderId="0" xfId="0" applyFont="1" applyFill="1" applyAlignment="1">
      <alignment/>
    </xf>
    <xf numFmtId="164" fontId="13" fillId="2" borderId="9" xfId="0" applyFont="1" applyFill="1" applyBorder="1" applyAlignment="1">
      <alignment horizontal="center" vertical="center" wrapText="1"/>
    </xf>
    <xf numFmtId="164" fontId="14" fillId="2" borderId="9" xfId="0" applyFont="1" applyFill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 wrapText="1"/>
    </xf>
    <xf numFmtId="164" fontId="16" fillId="0" borderId="10" xfId="0" applyFont="1" applyBorder="1" applyAlignment="1">
      <alignment horizontal="center" vertical="center" wrapText="1"/>
    </xf>
    <xf numFmtId="164" fontId="17" fillId="5" borderId="10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8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0" fillId="5" borderId="10" xfId="0" applyFill="1" applyBorder="1" applyAlignment="1">
      <alignment/>
    </xf>
    <xf numFmtId="164" fontId="0" fillId="0" borderId="0" xfId="0" applyFill="1" applyAlignment="1">
      <alignment/>
    </xf>
    <xf numFmtId="164" fontId="0" fillId="0" borderId="12" xfId="0" applyFill="1" applyBorder="1" applyAlignment="1">
      <alignment horizontal="center" vertical="center"/>
    </xf>
    <xf numFmtId="164" fontId="0" fillId="0" borderId="13" xfId="0" applyFont="1" applyBorder="1" applyAlignment="1">
      <alignment/>
    </xf>
    <xf numFmtId="166" fontId="0" fillId="0" borderId="13" xfId="0" applyNumberFormat="1" applyFont="1" applyBorder="1" applyAlignment="1">
      <alignment horizontal="center"/>
    </xf>
    <xf numFmtId="164" fontId="0" fillId="0" borderId="14" xfId="0" applyFont="1" applyBorder="1" applyAlignment="1">
      <alignment horizontal="center" vertical="center"/>
    </xf>
    <xf numFmtId="164" fontId="11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/>
    </xf>
    <xf numFmtId="166" fontId="21" fillId="0" borderId="11" xfId="0" applyNumberFormat="1" applyFont="1" applyBorder="1" applyAlignment="1">
      <alignment horizontal="center"/>
    </xf>
    <xf numFmtId="164" fontId="11" fillId="3" borderId="11" xfId="0" applyFont="1" applyFill="1" applyBorder="1" applyAlignment="1">
      <alignment horizontal="left" vertical="center" wrapText="1"/>
    </xf>
    <xf numFmtId="166" fontId="21" fillId="0" borderId="11" xfId="0" applyNumberFormat="1" applyFont="1" applyBorder="1" applyAlignment="1">
      <alignment horizontal="center" wrapText="1"/>
    </xf>
    <xf numFmtId="164" fontId="0" fillId="0" borderId="12" xfId="0" applyFont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11" fillId="0" borderId="11" xfId="0" applyFont="1" applyBorder="1" applyAlignment="1">
      <alignment wrapText="1"/>
    </xf>
    <xf numFmtId="166" fontId="11" fillId="0" borderId="11" xfId="0" applyNumberFormat="1" applyFont="1" applyBorder="1" applyAlignment="1">
      <alignment horizontal="center" wrapText="1"/>
    </xf>
    <xf numFmtId="164" fontId="22" fillId="0" borderId="11" xfId="0" applyFont="1" applyBorder="1" applyAlignment="1">
      <alignment wrapText="1"/>
    </xf>
    <xf numFmtId="166" fontId="22" fillId="0" borderId="11" xfId="0" applyNumberFormat="1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23" fillId="0" borderId="0" xfId="0" applyFont="1" applyAlignment="1">
      <alignment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5" xfId="0" applyBorder="1" applyAlignment="1">
      <alignment horizontal="center"/>
    </xf>
    <xf numFmtId="164" fontId="23" fillId="0" borderId="0" xfId="0" applyFont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Border="1" applyAlignment="1">
      <alignment horizontal="center"/>
    </xf>
    <xf numFmtId="164" fontId="23" fillId="2" borderId="0" xfId="0" applyFont="1" applyFill="1" applyAlignment="1">
      <alignment/>
    </xf>
    <xf numFmtId="164" fontId="25" fillId="2" borderId="0" xfId="0" applyFont="1" applyFill="1" applyAlignment="1">
      <alignment/>
    </xf>
    <xf numFmtId="164" fontId="25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23" fillId="0" borderId="4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7" fontId="23" fillId="0" borderId="0" xfId="0" applyNumberFormat="1" applyFont="1" applyAlignment="1">
      <alignment horizontal="center"/>
    </xf>
    <xf numFmtId="164" fontId="0" fillId="5" borderId="10" xfId="0" applyFont="1" applyFill="1" applyBorder="1" applyAlignment="1">
      <alignment horizontal="center" vertical="center" wrapText="1"/>
    </xf>
    <xf numFmtId="164" fontId="23" fillId="0" borderId="16" xfId="0" applyFont="1" applyBorder="1" applyAlignment="1">
      <alignment horizontal="center"/>
    </xf>
    <xf numFmtId="164" fontId="23" fillId="0" borderId="17" xfId="0" applyFont="1" applyBorder="1" applyAlignment="1">
      <alignment horizontal="center"/>
    </xf>
    <xf numFmtId="164" fontId="23" fillId="0" borderId="5" xfId="0" applyFont="1" applyBorder="1" applyAlignment="1">
      <alignment horizontal="center"/>
    </xf>
    <xf numFmtId="164" fontId="23" fillId="0" borderId="16" xfId="0" applyFont="1" applyBorder="1" applyAlignment="1">
      <alignment/>
    </xf>
    <xf numFmtId="164" fontId="23" fillId="0" borderId="17" xfId="0" applyFont="1" applyBorder="1" applyAlignment="1">
      <alignment/>
    </xf>
    <xf numFmtId="164" fontId="15" fillId="6" borderId="0" xfId="0" applyFont="1" applyFill="1" applyAlignment="1">
      <alignment/>
    </xf>
    <xf numFmtId="164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F0F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D8" sqref="D8"/>
    </sheetView>
  </sheetViews>
  <sheetFormatPr defaultColWidth="8.00390625" defaultRowHeight="15"/>
  <cols>
    <col min="1" max="1" width="19.00390625" style="0" customWidth="1"/>
    <col min="2" max="2" width="12.8515625" style="0" customWidth="1"/>
    <col min="3" max="3" width="8.140625" style="0" customWidth="1"/>
    <col min="4" max="4" width="9.00390625" style="0" customWidth="1"/>
    <col min="5" max="6" width="8.140625" style="0" customWidth="1"/>
    <col min="7" max="7" width="9.00390625" style="0" customWidth="1"/>
    <col min="8" max="8" width="7.140625" style="0" customWidth="1"/>
    <col min="9" max="11" width="9.00390625" style="0" customWidth="1"/>
    <col min="12" max="13" width="9.421875" style="0" customWidth="1"/>
    <col min="14" max="14" width="8.57421875" style="0" customWidth="1"/>
    <col min="15" max="15" width="9.00390625" style="0" customWidth="1"/>
    <col min="16" max="16" width="7.7109375" style="0" customWidth="1"/>
    <col min="17" max="17" width="7.140625" style="0" customWidth="1"/>
    <col min="18" max="18" width="7.8515625" style="0" customWidth="1"/>
    <col min="19" max="19" width="8.140625" style="0" customWidth="1"/>
    <col min="20" max="20" width="9.28125" style="0" customWidth="1"/>
    <col min="21" max="21" width="9.421875" style="0" customWidth="1"/>
    <col min="22" max="22" width="7.00390625" style="0" customWidth="1"/>
    <col min="23" max="16384" width="9.00390625" style="0" customWidth="1"/>
  </cols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" ht="15.75">
      <c r="A2" s="2" t="s">
        <v>1</v>
      </c>
      <c r="B2" s="2"/>
    </row>
    <row r="3" spans="1:19" ht="38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</row>
    <row r="4" spans="1:19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>
      <c r="A5" s="5" t="s">
        <v>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</row>
    <row r="7" spans="1:19" ht="15.75">
      <c r="A7" s="8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.75">
      <c r="A8" s="5" t="s">
        <v>5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</row>
    <row r="10" spans="1:19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>
      <c r="A11" s="5" t="s">
        <v>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.75">
      <c r="A12" s="9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75">
      <c r="A13" s="10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75">
      <c r="A14" s="10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75">
      <c r="A16" s="5" t="s">
        <v>11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.75">
      <c r="A17" s="5" t="s">
        <v>12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5.75">
      <c r="A18" s="11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5"/>
      <c r="S18" s="5"/>
    </row>
    <row r="19" spans="1:19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.75">
      <c r="A20" s="5" t="s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.75">
      <c r="A21" s="8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.75">
      <c r="A22" s="8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5.7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5.75">
      <c r="A24" s="5" t="s">
        <v>17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5.75">
      <c r="A25" s="7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6"/>
      <c r="Q25" s="6"/>
      <c r="R25" s="6"/>
      <c r="S25" s="6"/>
    </row>
    <row r="26" spans="1:19" ht="15.75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.75">
      <c r="A27" s="5" t="s">
        <v>19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.75">
      <c r="A28" s="7" t="s">
        <v>20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6"/>
      <c r="R28" s="6"/>
      <c r="S28" s="6"/>
    </row>
    <row r="29" spans="1:19" ht="15.7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.75">
      <c r="A30" s="5" t="s">
        <v>21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.75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6"/>
      <c r="Q31" s="6"/>
      <c r="R31" s="6"/>
      <c r="S31" s="6"/>
    </row>
    <row r="32" spans="1:19" ht="15.75">
      <c r="A32" s="8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.75">
      <c r="A33" s="5" t="s">
        <v>23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.75">
      <c r="A34" s="7" t="s">
        <v>24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8"/>
    </row>
    <row r="35" spans="1:2" ht="15.75">
      <c r="A35" s="12"/>
      <c r="B35" s="12"/>
    </row>
    <row r="36" spans="1:21" s="22" customFormat="1" ht="45.75">
      <c r="A36" s="13" t="s">
        <v>25</v>
      </c>
      <c r="B36" s="14" t="s">
        <v>26</v>
      </c>
      <c r="C36" s="14" t="s">
        <v>27</v>
      </c>
      <c r="D36" s="14" t="s">
        <v>28</v>
      </c>
      <c r="E36" s="14" t="s">
        <v>29</v>
      </c>
      <c r="F36" s="15" t="s">
        <v>30</v>
      </c>
      <c r="G36" s="16" t="s">
        <v>31</v>
      </c>
      <c r="H36" s="17" t="s">
        <v>32</v>
      </c>
      <c r="I36" s="18" t="s">
        <v>33</v>
      </c>
      <c r="J36" s="19" t="s">
        <v>34</v>
      </c>
      <c r="K36" s="19" t="s">
        <v>14</v>
      </c>
      <c r="L36" s="18" t="s">
        <v>35</v>
      </c>
      <c r="M36" s="20" t="s">
        <v>36</v>
      </c>
      <c r="N36" s="16" t="s">
        <v>37</v>
      </c>
      <c r="O36" s="20" t="s">
        <v>38</v>
      </c>
      <c r="P36" s="18" t="s">
        <v>39</v>
      </c>
      <c r="Q36" s="18" t="s">
        <v>40</v>
      </c>
      <c r="R36" s="18" t="s">
        <v>41</v>
      </c>
      <c r="S36" s="18" t="s">
        <v>42</v>
      </c>
      <c r="T36" s="21" t="s">
        <v>43</v>
      </c>
      <c r="U36" s="21" t="s">
        <v>44</v>
      </c>
    </row>
    <row r="37" spans="1:21" ht="15" customHeight="1">
      <c r="A37" s="20" t="s">
        <v>45</v>
      </c>
      <c r="B37" s="23"/>
      <c r="C37" s="24" t="s">
        <v>27</v>
      </c>
      <c r="D37" s="25" t="s">
        <v>46</v>
      </c>
      <c r="E37" s="26">
        <v>43</v>
      </c>
      <c r="F37" s="27"/>
      <c r="G37" s="20" t="s">
        <v>47</v>
      </c>
      <c r="H37" s="20"/>
      <c r="I37" s="20"/>
      <c r="J37" s="20" t="s">
        <v>47</v>
      </c>
      <c r="K37" s="23"/>
      <c r="L37" s="20"/>
      <c r="M37" s="23"/>
      <c r="N37" s="20" t="s">
        <v>47</v>
      </c>
      <c r="O37" s="20"/>
      <c r="P37" s="20"/>
      <c r="Q37" s="20"/>
      <c r="R37" s="23"/>
      <c r="S37" s="23"/>
      <c r="T37" s="28"/>
      <c r="U37" s="29"/>
    </row>
    <row r="38" spans="1:21" ht="13.5" customHeight="1">
      <c r="A38" s="20"/>
      <c r="B38" s="30" t="s">
        <v>48</v>
      </c>
      <c r="C38" s="24"/>
      <c r="D38" s="31">
        <v>42036</v>
      </c>
      <c r="E38" s="26"/>
      <c r="F38" s="32" t="s">
        <v>49</v>
      </c>
      <c r="G38" s="20"/>
      <c r="H38" s="20"/>
      <c r="I38" s="20"/>
      <c r="J38" s="20"/>
      <c r="K38" s="30"/>
      <c r="L38" s="20"/>
      <c r="M38" s="30"/>
      <c r="N38" s="20"/>
      <c r="O38" s="20"/>
      <c r="P38" s="20"/>
      <c r="Q38" s="20"/>
      <c r="R38" s="30"/>
      <c r="S38" s="30"/>
      <c r="T38" s="28"/>
      <c r="U38" s="29"/>
    </row>
    <row r="39" spans="1:21" ht="15" customHeight="1">
      <c r="A39" s="20" t="s">
        <v>50</v>
      </c>
      <c r="B39" s="23"/>
      <c r="C39" s="24" t="s">
        <v>51</v>
      </c>
      <c r="D39" s="33" t="s">
        <v>52</v>
      </c>
      <c r="E39" s="26">
        <v>43</v>
      </c>
      <c r="F39" s="27"/>
      <c r="G39" s="20"/>
      <c r="H39" s="20"/>
      <c r="I39" s="20">
        <v>1</v>
      </c>
      <c r="J39" s="20"/>
      <c r="K39" s="23"/>
      <c r="L39" s="20"/>
      <c r="M39" s="20" t="s">
        <v>47</v>
      </c>
      <c r="N39" s="20" t="s">
        <v>47</v>
      </c>
      <c r="O39" s="20"/>
      <c r="P39" s="20"/>
      <c r="Q39" s="24" t="s">
        <v>47</v>
      </c>
      <c r="R39" s="34"/>
      <c r="S39" s="20" t="s">
        <v>47</v>
      </c>
      <c r="T39" s="35"/>
      <c r="U39" s="24" t="s">
        <v>53</v>
      </c>
    </row>
    <row r="40" spans="1:21" ht="15.75">
      <c r="A40" s="20"/>
      <c r="B40" s="30" t="s">
        <v>48</v>
      </c>
      <c r="C40" s="24"/>
      <c r="D40" s="31">
        <v>42072</v>
      </c>
      <c r="E40" s="26"/>
      <c r="F40" s="32" t="s">
        <v>54</v>
      </c>
      <c r="G40" s="20"/>
      <c r="H40" s="20"/>
      <c r="I40" s="20"/>
      <c r="J40" s="20"/>
      <c r="K40" s="30"/>
      <c r="L40" s="20"/>
      <c r="M40" s="20"/>
      <c r="N40" s="20"/>
      <c r="O40" s="20"/>
      <c r="P40" s="20"/>
      <c r="Q40" s="24"/>
      <c r="R40" s="36"/>
      <c r="S40" s="20"/>
      <c r="T40" s="35"/>
      <c r="U40" s="24"/>
    </row>
    <row r="41" spans="1:21" ht="15" customHeight="1">
      <c r="A41" s="20" t="s">
        <v>55</v>
      </c>
      <c r="B41" s="23"/>
      <c r="C41" s="24" t="s">
        <v>27</v>
      </c>
      <c r="D41" s="33" t="s">
        <v>52</v>
      </c>
      <c r="E41" s="26">
        <v>55</v>
      </c>
      <c r="F41" s="27"/>
      <c r="G41" s="20"/>
      <c r="H41" s="20" t="s">
        <v>47</v>
      </c>
      <c r="I41" s="20">
        <v>2</v>
      </c>
      <c r="J41" s="20"/>
      <c r="K41" s="23"/>
      <c r="L41" s="20" t="s">
        <v>47</v>
      </c>
      <c r="M41" s="23"/>
      <c r="N41" s="20"/>
      <c r="O41" s="20" t="s">
        <v>47</v>
      </c>
      <c r="P41" s="20"/>
      <c r="Q41" s="24"/>
      <c r="R41" s="20" t="s">
        <v>47</v>
      </c>
      <c r="S41" s="34"/>
      <c r="T41" s="35"/>
      <c r="U41" s="24" t="s">
        <v>56</v>
      </c>
    </row>
    <row r="42" spans="1:21" ht="15.75">
      <c r="A42" s="20"/>
      <c r="B42" s="30" t="s">
        <v>48</v>
      </c>
      <c r="C42" s="24"/>
      <c r="D42" s="31">
        <v>42147</v>
      </c>
      <c r="E42" s="26"/>
      <c r="F42" s="32" t="s">
        <v>54</v>
      </c>
      <c r="G42" s="20"/>
      <c r="H42" s="20"/>
      <c r="I42" s="20"/>
      <c r="J42" s="20"/>
      <c r="K42" s="30"/>
      <c r="L42" s="20"/>
      <c r="M42" s="30"/>
      <c r="N42" s="20"/>
      <c r="O42" s="20"/>
      <c r="P42" s="20"/>
      <c r="Q42" s="24"/>
      <c r="R42" s="20"/>
      <c r="S42" s="36"/>
      <c r="T42" s="35"/>
      <c r="U42" s="24"/>
    </row>
    <row r="43" spans="1:21" ht="15" customHeight="1">
      <c r="A43" s="20" t="s">
        <v>57</v>
      </c>
      <c r="B43" s="23"/>
      <c r="C43" s="24" t="s">
        <v>51</v>
      </c>
      <c r="D43" s="33" t="s">
        <v>58</v>
      </c>
      <c r="E43" s="26">
        <v>24</v>
      </c>
      <c r="F43" s="27"/>
      <c r="G43" s="20"/>
      <c r="H43" s="20"/>
      <c r="I43" s="20">
        <v>1</v>
      </c>
      <c r="J43" s="20"/>
      <c r="K43" s="23"/>
      <c r="L43" s="20"/>
      <c r="M43" s="23"/>
      <c r="N43" s="20" t="s">
        <v>47</v>
      </c>
      <c r="O43" s="20"/>
      <c r="P43" s="20"/>
      <c r="Q43" s="24" t="s">
        <v>47</v>
      </c>
      <c r="R43" s="20" t="s">
        <v>47</v>
      </c>
      <c r="S43" s="34"/>
      <c r="T43" s="35"/>
      <c r="U43" s="24" t="s">
        <v>53</v>
      </c>
    </row>
    <row r="44" spans="1:21" ht="15.75">
      <c r="A44" s="20"/>
      <c r="B44" s="30" t="s">
        <v>48</v>
      </c>
      <c r="C44" s="24"/>
      <c r="D44" s="31">
        <v>42197</v>
      </c>
      <c r="E44" s="26"/>
      <c r="F44" s="32" t="s">
        <v>49</v>
      </c>
      <c r="G44" s="20"/>
      <c r="H44" s="20"/>
      <c r="I44" s="20"/>
      <c r="J44" s="20"/>
      <c r="K44" s="30"/>
      <c r="L44" s="20"/>
      <c r="M44" s="30"/>
      <c r="N44" s="20"/>
      <c r="O44" s="20"/>
      <c r="P44" s="20"/>
      <c r="Q44" s="24"/>
      <c r="R44" s="20"/>
      <c r="S44" s="36"/>
      <c r="T44" s="35"/>
      <c r="U44" s="24"/>
    </row>
    <row r="45" spans="1:21" ht="15" customHeight="1">
      <c r="A45" s="20" t="s">
        <v>59</v>
      </c>
      <c r="B45" s="23"/>
      <c r="C45" s="24" t="s">
        <v>51</v>
      </c>
      <c r="D45" s="33" t="s">
        <v>58</v>
      </c>
      <c r="E45" s="26">
        <v>0</v>
      </c>
      <c r="F45" s="27"/>
      <c r="G45" s="20"/>
      <c r="H45" s="20"/>
      <c r="I45" s="20">
        <v>1</v>
      </c>
      <c r="J45" s="20"/>
      <c r="K45" s="23"/>
      <c r="L45" s="20"/>
      <c r="M45" s="20" t="s">
        <v>47</v>
      </c>
      <c r="N45" s="20"/>
      <c r="O45" s="20"/>
      <c r="P45" s="20"/>
      <c r="Q45" s="24"/>
      <c r="R45" s="34"/>
      <c r="S45" s="34"/>
      <c r="T45" s="35"/>
      <c r="U45" s="24" t="s">
        <v>56</v>
      </c>
    </row>
    <row r="46" spans="1:21" ht="15.75">
      <c r="A46" s="20"/>
      <c r="B46" s="30" t="s">
        <v>48</v>
      </c>
      <c r="C46" s="24"/>
      <c r="D46" s="31">
        <v>42274</v>
      </c>
      <c r="E46" s="26"/>
      <c r="F46" s="32" t="s">
        <v>60</v>
      </c>
      <c r="G46" s="20"/>
      <c r="H46" s="20"/>
      <c r="I46" s="20"/>
      <c r="J46" s="20"/>
      <c r="K46" s="30"/>
      <c r="L46" s="20"/>
      <c r="M46" s="20"/>
      <c r="N46" s="20"/>
      <c r="O46" s="20"/>
      <c r="P46" s="20"/>
      <c r="Q46" s="24"/>
      <c r="R46" s="36"/>
      <c r="S46" s="36"/>
      <c r="T46" s="35"/>
      <c r="U46" s="24"/>
    </row>
    <row r="47" spans="1:21" ht="15" customHeight="1">
      <c r="A47" s="20" t="s">
        <v>61</v>
      </c>
      <c r="B47" s="23"/>
      <c r="C47" s="24" t="s">
        <v>27</v>
      </c>
      <c r="D47" s="33" t="s">
        <v>62</v>
      </c>
      <c r="E47" s="26">
        <v>69</v>
      </c>
      <c r="F47" s="27"/>
      <c r="G47" s="20"/>
      <c r="H47" s="20"/>
      <c r="I47" s="20">
        <v>2</v>
      </c>
      <c r="J47" s="20" t="s">
        <v>47</v>
      </c>
      <c r="K47" s="23"/>
      <c r="L47" s="20"/>
      <c r="M47" s="23"/>
      <c r="N47" s="20" t="s">
        <v>47</v>
      </c>
      <c r="O47" s="20"/>
      <c r="P47" s="20"/>
      <c r="Q47" s="24"/>
      <c r="R47" s="34"/>
      <c r="S47" s="20" t="s">
        <v>47</v>
      </c>
      <c r="T47" s="35"/>
      <c r="U47" s="24" t="s">
        <v>53</v>
      </c>
    </row>
    <row r="48" spans="1:21" ht="15.75">
      <c r="A48" s="20"/>
      <c r="B48" s="30" t="s">
        <v>48</v>
      </c>
      <c r="C48" s="24"/>
      <c r="D48" s="31">
        <v>42351</v>
      </c>
      <c r="E48" s="26"/>
      <c r="F48" s="32" t="s">
        <v>60</v>
      </c>
      <c r="G48" s="20"/>
      <c r="H48" s="20"/>
      <c r="I48" s="20"/>
      <c r="J48" s="20"/>
      <c r="K48" s="30"/>
      <c r="L48" s="20"/>
      <c r="M48" s="30"/>
      <c r="N48" s="20"/>
      <c r="O48" s="20"/>
      <c r="P48" s="20"/>
      <c r="Q48" s="24"/>
      <c r="R48" s="36"/>
      <c r="S48" s="20"/>
      <c r="T48" s="35"/>
      <c r="U48" s="24"/>
    </row>
    <row r="49" spans="1:21" ht="15" customHeight="1">
      <c r="A49" s="37" t="s">
        <v>63</v>
      </c>
      <c r="B49" s="38"/>
      <c r="C49" s="24" t="s">
        <v>51</v>
      </c>
      <c r="D49" s="39" t="s">
        <v>62</v>
      </c>
      <c r="E49" s="40">
        <v>76</v>
      </c>
      <c r="F49" s="41"/>
      <c r="G49" s="24" t="s">
        <v>47</v>
      </c>
      <c r="H49" s="24"/>
      <c r="I49" s="24">
        <v>2</v>
      </c>
      <c r="J49" s="24"/>
      <c r="K49" s="34"/>
      <c r="L49" s="24"/>
      <c r="M49" s="34"/>
      <c r="N49" s="24"/>
      <c r="O49" s="20" t="s">
        <v>47</v>
      </c>
      <c r="P49" s="24"/>
      <c r="Q49" s="24"/>
      <c r="R49" s="34"/>
      <c r="S49" s="34"/>
      <c r="T49" s="35"/>
      <c r="U49" s="24" t="s">
        <v>56</v>
      </c>
    </row>
    <row r="50" spans="1:21" ht="15.75">
      <c r="A50" s="37"/>
      <c r="B50" s="30" t="s">
        <v>48</v>
      </c>
      <c r="C50" s="24"/>
      <c r="D50" s="42">
        <v>42122</v>
      </c>
      <c r="E50" s="40"/>
      <c r="F50" s="43" t="s">
        <v>54</v>
      </c>
      <c r="G50" s="24"/>
      <c r="H50" s="24"/>
      <c r="I50" s="24"/>
      <c r="J50" s="24"/>
      <c r="K50" s="36"/>
      <c r="L50" s="24"/>
      <c r="M50" s="36"/>
      <c r="N50" s="24"/>
      <c r="O50" s="20"/>
      <c r="P50" s="24"/>
      <c r="Q50" s="24"/>
      <c r="R50" s="36"/>
      <c r="S50" s="36"/>
      <c r="T50" s="35"/>
      <c r="U50" s="24"/>
    </row>
    <row r="51" spans="1:21" ht="15" customHeight="1">
      <c r="A51" s="37" t="s">
        <v>64</v>
      </c>
      <c r="B51" s="38"/>
      <c r="C51" s="24" t="s">
        <v>27</v>
      </c>
      <c r="D51" s="39" t="s">
        <v>65</v>
      </c>
      <c r="E51" s="40">
        <v>83</v>
      </c>
      <c r="F51" s="41"/>
      <c r="G51" s="24"/>
      <c r="H51" s="24"/>
      <c r="I51" s="24"/>
      <c r="J51" s="24"/>
      <c r="K51" s="24" t="s">
        <v>66</v>
      </c>
      <c r="L51" s="24"/>
      <c r="M51" s="34"/>
      <c r="N51" s="24"/>
      <c r="O51" s="20"/>
      <c r="P51" s="24"/>
      <c r="Q51" s="24"/>
      <c r="R51" s="34"/>
      <c r="S51" s="20"/>
      <c r="T51" s="35"/>
      <c r="U51" s="24" t="s">
        <v>56</v>
      </c>
    </row>
    <row r="52" spans="1:21" ht="15.75">
      <c r="A52" s="37"/>
      <c r="B52" s="30" t="s">
        <v>48</v>
      </c>
      <c r="C52" s="24"/>
      <c r="D52" s="42">
        <v>42050</v>
      </c>
      <c r="E52" s="40"/>
      <c r="F52" s="43" t="s">
        <v>49</v>
      </c>
      <c r="G52" s="24"/>
      <c r="H52" s="24"/>
      <c r="I52" s="24"/>
      <c r="J52" s="24"/>
      <c r="K52" s="24"/>
      <c r="L52" s="24"/>
      <c r="M52" s="36"/>
      <c r="N52" s="24"/>
      <c r="O52" s="20"/>
      <c r="P52" s="24"/>
      <c r="Q52" s="24"/>
      <c r="R52" s="36"/>
      <c r="S52" s="20"/>
      <c r="T52" s="35"/>
      <c r="U52" s="24"/>
    </row>
    <row r="53" spans="1:21" ht="15" customHeight="1">
      <c r="A53" s="37" t="s">
        <v>67</v>
      </c>
      <c r="B53" s="38"/>
      <c r="C53" s="24" t="s">
        <v>51</v>
      </c>
      <c r="D53" s="39" t="s">
        <v>68</v>
      </c>
      <c r="E53" s="40">
        <v>57</v>
      </c>
      <c r="F53" s="41"/>
      <c r="G53" s="24"/>
      <c r="H53" s="24"/>
      <c r="I53" s="24"/>
      <c r="J53" s="24"/>
      <c r="K53" s="24" t="s">
        <v>69</v>
      </c>
      <c r="L53" s="24"/>
      <c r="M53" s="34"/>
      <c r="N53" s="24"/>
      <c r="O53" s="20"/>
      <c r="P53" s="24"/>
      <c r="Q53" s="24"/>
      <c r="R53" s="34"/>
      <c r="S53" s="34"/>
      <c r="T53" s="35"/>
      <c r="U53" s="24" t="s">
        <v>56</v>
      </c>
    </row>
    <row r="54" spans="1:21" ht="15.75">
      <c r="A54" s="37"/>
      <c r="B54" s="30" t="s">
        <v>48</v>
      </c>
      <c r="C54" s="24"/>
      <c r="D54" s="42">
        <v>42113</v>
      </c>
      <c r="E54" s="40"/>
      <c r="F54" s="43" t="s">
        <v>49</v>
      </c>
      <c r="G54" s="24"/>
      <c r="H54" s="24"/>
      <c r="I54" s="24"/>
      <c r="J54" s="24"/>
      <c r="K54" s="24"/>
      <c r="L54" s="24"/>
      <c r="M54" s="36"/>
      <c r="N54" s="24"/>
      <c r="O54" s="20"/>
      <c r="P54" s="24"/>
      <c r="Q54" s="24"/>
      <c r="R54" s="36"/>
      <c r="S54" s="36"/>
      <c r="T54" s="35"/>
      <c r="U54" s="24"/>
    </row>
    <row r="55" spans="1:21" ht="15" customHeight="1">
      <c r="A55" s="37" t="s">
        <v>70</v>
      </c>
      <c r="B55" s="38"/>
      <c r="C55" s="24" t="s">
        <v>27</v>
      </c>
      <c r="D55" s="39" t="s">
        <v>71</v>
      </c>
      <c r="E55" s="40">
        <v>92</v>
      </c>
      <c r="F55" s="41"/>
      <c r="G55" s="24"/>
      <c r="H55" s="24"/>
      <c r="I55" s="24"/>
      <c r="J55" s="24"/>
      <c r="K55" s="34"/>
      <c r="L55" s="24"/>
      <c r="M55" s="34"/>
      <c r="N55" s="24"/>
      <c r="O55" s="20"/>
      <c r="P55" s="24" t="s">
        <v>47</v>
      </c>
      <c r="Q55" s="24"/>
      <c r="R55" s="20" t="s">
        <v>47</v>
      </c>
      <c r="S55" s="34"/>
      <c r="T55" s="35"/>
      <c r="U55" s="24" t="s">
        <v>53</v>
      </c>
    </row>
    <row r="56" spans="1:21" ht="15.75">
      <c r="A56" s="37"/>
      <c r="B56" s="30" t="s">
        <v>48</v>
      </c>
      <c r="C56" s="24"/>
      <c r="D56" s="42">
        <v>42318</v>
      </c>
      <c r="E56" s="40"/>
      <c r="F56" s="43" t="s">
        <v>54</v>
      </c>
      <c r="G56" s="24"/>
      <c r="H56" s="24"/>
      <c r="I56" s="24"/>
      <c r="J56" s="24"/>
      <c r="K56" s="36"/>
      <c r="L56" s="24"/>
      <c r="M56" s="36"/>
      <c r="N56" s="24"/>
      <c r="O56" s="20"/>
      <c r="P56" s="24"/>
      <c r="Q56" s="24"/>
      <c r="R56" s="20"/>
      <c r="S56" s="36"/>
      <c r="T56" s="35"/>
      <c r="U56" s="24"/>
    </row>
    <row r="57" spans="1:2" ht="15">
      <c r="A57" s="44"/>
      <c r="B57" s="44"/>
    </row>
    <row r="59" spans="1:7" s="46" customFormat="1" ht="18.75">
      <c r="A59" s="45" t="s">
        <v>72</v>
      </c>
      <c r="B59" s="45"/>
      <c r="C59" s="45"/>
      <c r="D59" s="45"/>
      <c r="E59" s="45"/>
      <c r="F59" s="45"/>
      <c r="G59" s="45"/>
    </row>
  </sheetData>
  <sheetProtection selectLockedCells="1" selectUnlockedCells="1"/>
  <mergeCells count="159">
    <mergeCell ref="A1:P1"/>
    <mergeCell ref="A3:Q3"/>
    <mergeCell ref="A6:Q6"/>
    <mergeCell ref="A9:Q9"/>
    <mergeCell ref="A18:Q18"/>
    <mergeCell ref="A25:O25"/>
    <mergeCell ref="A28:P28"/>
    <mergeCell ref="A31:O31"/>
    <mergeCell ref="A34:Q34"/>
    <mergeCell ref="A37:A38"/>
    <mergeCell ref="C37:C38"/>
    <mergeCell ref="E37:E38"/>
    <mergeCell ref="G37:G38"/>
    <mergeCell ref="H37:H38"/>
    <mergeCell ref="I37:I38"/>
    <mergeCell ref="J37:J38"/>
    <mergeCell ref="L37:L38"/>
    <mergeCell ref="N37:N38"/>
    <mergeCell ref="O37:O38"/>
    <mergeCell ref="P37:P38"/>
    <mergeCell ref="Q37:Q38"/>
    <mergeCell ref="T37:T38"/>
    <mergeCell ref="U37:U38"/>
    <mergeCell ref="A39:A40"/>
    <mergeCell ref="C39:C40"/>
    <mergeCell ref="E39:E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S39:S40"/>
    <mergeCell ref="T39:T40"/>
    <mergeCell ref="U39:U40"/>
    <mergeCell ref="A41:A42"/>
    <mergeCell ref="C41:C42"/>
    <mergeCell ref="E41:E42"/>
    <mergeCell ref="G41:G42"/>
    <mergeCell ref="H41:H42"/>
    <mergeCell ref="I41:I42"/>
    <mergeCell ref="J41:J42"/>
    <mergeCell ref="L41:L42"/>
    <mergeCell ref="N41:N42"/>
    <mergeCell ref="O41:O42"/>
    <mergeCell ref="P41:P42"/>
    <mergeCell ref="Q41:Q42"/>
    <mergeCell ref="R41:R42"/>
    <mergeCell ref="T41:T42"/>
    <mergeCell ref="U41:U42"/>
    <mergeCell ref="A43:A44"/>
    <mergeCell ref="C43:C44"/>
    <mergeCell ref="E43:E44"/>
    <mergeCell ref="G43:G44"/>
    <mergeCell ref="H43:H44"/>
    <mergeCell ref="I43:I44"/>
    <mergeCell ref="J43:J44"/>
    <mergeCell ref="L43:L44"/>
    <mergeCell ref="N43:N44"/>
    <mergeCell ref="O43:O44"/>
    <mergeCell ref="P43:P44"/>
    <mergeCell ref="Q43:Q44"/>
    <mergeCell ref="R43:R44"/>
    <mergeCell ref="T43:T44"/>
    <mergeCell ref="U43:U44"/>
    <mergeCell ref="A45:A46"/>
    <mergeCell ref="C45:C46"/>
    <mergeCell ref="E45:E46"/>
    <mergeCell ref="G45:G46"/>
    <mergeCell ref="H45:H46"/>
    <mergeCell ref="I45:I46"/>
    <mergeCell ref="J45:J46"/>
    <mergeCell ref="L45:L46"/>
    <mergeCell ref="M45:M46"/>
    <mergeCell ref="N45:N46"/>
    <mergeCell ref="O45:O46"/>
    <mergeCell ref="P45:P46"/>
    <mergeCell ref="Q45:Q46"/>
    <mergeCell ref="T45:T46"/>
    <mergeCell ref="U45:U46"/>
    <mergeCell ref="A47:A48"/>
    <mergeCell ref="C47:C48"/>
    <mergeCell ref="E47:E48"/>
    <mergeCell ref="G47:G48"/>
    <mergeCell ref="H47:H48"/>
    <mergeCell ref="I47:I48"/>
    <mergeCell ref="J47:J48"/>
    <mergeCell ref="L47:L48"/>
    <mergeCell ref="N47:N48"/>
    <mergeCell ref="O47:O48"/>
    <mergeCell ref="P47:P48"/>
    <mergeCell ref="Q47:Q48"/>
    <mergeCell ref="S47:S48"/>
    <mergeCell ref="T47:T48"/>
    <mergeCell ref="U47:U48"/>
    <mergeCell ref="A49:A50"/>
    <mergeCell ref="C49:C50"/>
    <mergeCell ref="E49:E50"/>
    <mergeCell ref="G49:G50"/>
    <mergeCell ref="H49:H50"/>
    <mergeCell ref="I49:I50"/>
    <mergeCell ref="J49:J50"/>
    <mergeCell ref="L49:L50"/>
    <mergeCell ref="N49:N50"/>
    <mergeCell ref="O49:O50"/>
    <mergeCell ref="P49:P50"/>
    <mergeCell ref="Q49:Q50"/>
    <mergeCell ref="T49:T50"/>
    <mergeCell ref="U49:U50"/>
    <mergeCell ref="A51:A52"/>
    <mergeCell ref="C51:C52"/>
    <mergeCell ref="E51:E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S51:S52"/>
    <mergeCell ref="T51:T52"/>
    <mergeCell ref="U51:U52"/>
    <mergeCell ref="A53:A54"/>
    <mergeCell ref="C53:C54"/>
    <mergeCell ref="E53:E54"/>
    <mergeCell ref="G53:G54"/>
    <mergeCell ref="H53:H54"/>
    <mergeCell ref="I53:I54"/>
    <mergeCell ref="J53:J54"/>
    <mergeCell ref="K53:K54"/>
    <mergeCell ref="L53:L54"/>
    <mergeCell ref="N53:N54"/>
    <mergeCell ref="O53:O54"/>
    <mergeCell ref="P53:P54"/>
    <mergeCell ref="Q53:Q54"/>
    <mergeCell ref="T53:T54"/>
    <mergeCell ref="U53:U54"/>
    <mergeCell ref="A55:A56"/>
    <mergeCell ref="C55:C56"/>
    <mergeCell ref="E55:E56"/>
    <mergeCell ref="G55:G56"/>
    <mergeCell ref="H55:H56"/>
    <mergeCell ref="I55:I56"/>
    <mergeCell ref="J55:J56"/>
    <mergeCell ref="L55:L56"/>
    <mergeCell ref="N55:N56"/>
    <mergeCell ref="O55:O56"/>
    <mergeCell ref="P55:P56"/>
    <mergeCell ref="Q55:Q56"/>
    <mergeCell ref="R55:R56"/>
    <mergeCell ref="T55:T56"/>
    <mergeCell ref="U55:U5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C6" sqref="C6"/>
    </sheetView>
  </sheetViews>
  <sheetFormatPr defaultColWidth="8.00390625" defaultRowHeight="15"/>
  <cols>
    <col min="1" max="1" width="18.57421875" style="0" customWidth="1"/>
    <col min="2" max="2" width="14.7109375" style="0" customWidth="1"/>
    <col min="3" max="3" width="7.7109375" style="0" customWidth="1"/>
    <col min="4" max="4" width="10.421875" style="0" customWidth="1"/>
    <col min="5" max="6" width="7.28125" style="0" customWidth="1"/>
    <col min="7" max="7" width="7.140625" style="0" customWidth="1"/>
    <col min="8" max="8" width="9.57421875" style="0" customWidth="1"/>
    <col min="9" max="10" width="9.00390625" style="0" customWidth="1"/>
    <col min="11" max="11" width="10.00390625" style="0" customWidth="1"/>
    <col min="12" max="12" width="8.421875" style="0" customWidth="1"/>
    <col min="13" max="13" width="8.7109375" style="0" customWidth="1"/>
    <col min="14" max="14" width="8.57421875" style="0" customWidth="1"/>
    <col min="15" max="16" width="8.00390625" style="0" customWidth="1"/>
    <col min="17" max="17" width="7.7109375" style="0" customWidth="1"/>
    <col min="18" max="22" width="9.00390625" style="0" customWidth="1"/>
    <col min="23" max="23" width="9.00390625" style="0" hidden="1" customWidth="1"/>
    <col min="24" max="16384" width="9.00390625" style="0" customWidth="1"/>
  </cols>
  <sheetData>
    <row r="1" spans="1:21" s="52" customFormat="1" ht="45">
      <c r="A1" s="47" t="s">
        <v>25</v>
      </c>
      <c r="B1" s="48" t="s">
        <v>73</v>
      </c>
      <c r="C1" s="47" t="s">
        <v>74</v>
      </c>
      <c r="D1" s="47" t="s">
        <v>28</v>
      </c>
      <c r="E1" s="47" t="s">
        <v>30</v>
      </c>
      <c r="F1" s="47" t="s">
        <v>75</v>
      </c>
      <c r="G1" s="49" t="s">
        <v>76</v>
      </c>
      <c r="H1" s="49" t="s">
        <v>77</v>
      </c>
      <c r="I1" s="49" t="s">
        <v>78</v>
      </c>
      <c r="J1" s="49" t="s">
        <v>79</v>
      </c>
      <c r="K1" s="50" t="s">
        <v>80</v>
      </c>
      <c r="L1" s="49" t="s">
        <v>81</v>
      </c>
      <c r="M1" s="49" t="s">
        <v>82</v>
      </c>
      <c r="N1" s="49" t="s">
        <v>83</v>
      </c>
      <c r="O1" s="49" t="s">
        <v>84</v>
      </c>
      <c r="P1" s="49" t="s">
        <v>85</v>
      </c>
      <c r="Q1" s="49" t="s">
        <v>86</v>
      </c>
      <c r="R1" s="50" t="s">
        <v>87</v>
      </c>
      <c r="S1" s="49" t="s">
        <v>88</v>
      </c>
      <c r="T1" s="49" t="s">
        <v>89</v>
      </c>
      <c r="U1" s="51" t="s">
        <v>90</v>
      </c>
    </row>
    <row r="2" spans="1:23" s="59" customFormat="1" ht="15">
      <c r="A2" s="53"/>
      <c r="B2" s="54"/>
      <c r="C2" s="55"/>
      <c r="D2" s="55"/>
      <c r="E2" s="56"/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W2" s="60"/>
    </row>
    <row r="3" spans="1:23" ht="15">
      <c r="A3" s="61"/>
      <c r="B3" s="61"/>
      <c r="C3" s="55"/>
      <c r="D3" s="62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W3" s="63" t="s">
        <v>47</v>
      </c>
    </row>
    <row r="4" spans="1:21" ht="15">
      <c r="A4" s="64"/>
      <c r="B4" s="65"/>
      <c r="C4" s="55"/>
      <c r="D4" s="6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</row>
    <row r="5" spans="1:23" ht="15">
      <c r="A5" s="67"/>
      <c r="B5" s="65"/>
      <c r="C5" s="55"/>
      <c r="D5" s="68"/>
      <c r="E5" s="56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W5" s="69" t="s">
        <v>49</v>
      </c>
    </row>
    <row r="6" spans="1:23" ht="15">
      <c r="A6" s="67"/>
      <c r="B6" s="65"/>
      <c r="C6" s="55"/>
      <c r="D6" s="70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W6" s="71" t="s">
        <v>54</v>
      </c>
    </row>
    <row r="7" spans="1:23" ht="15">
      <c r="A7" s="67"/>
      <c r="B7" s="65"/>
      <c r="C7" s="55"/>
      <c r="D7" s="70"/>
      <c r="E7" s="56"/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W7" s="63" t="s">
        <v>60</v>
      </c>
    </row>
    <row r="8" spans="1:21" ht="15">
      <c r="A8" s="72"/>
      <c r="B8" s="65"/>
      <c r="C8" s="55"/>
      <c r="D8" s="73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</row>
    <row r="9" spans="1:23" ht="15">
      <c r="A9" s="74"/>
      <c r="B9" s="65"/>
      <c r="C9" s="55"/>
      <c r="D9" s="75"/>
      <c r="E9" s="56"/>
      <c r="F9" s="56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W9" s="69" t="s">
        <v>27</v>
      </c>
    </row>
    <row r="10" spans="1:23" ht="15">
      <c r="A10" s="74"/>
      <c r="B10" s="65"/>
      <c r="C10" s="55"/>
      <c r="D10" s="75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  <c r="W10" s="63" t="s">
        <v>51</v>
      </c>
    </row>
    <row r="11" spans="1:21" ht="15">
      <c r="A11" s="74"/>
      <c r="B11" s="65"/>
      <c r="C11" s="55"/>
      <c r="D11" s="75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8"/>
    </row>
    <row r="12" spans="1:21" ht="15">
      <c r="A12" s="74"/>
      <c r="B12" s="65"/>
      <c r="C12" s="55"/>
      <c r="D12" s="75"/>
      <c r="E12" s="56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1:21" ht="15">
      <c r="A13" s="74"/>
      <c r="B13" s="65"/>
      <c r="C13" s="55"/>
      <c r="D13" s="75"/>
      <c r="E13" s="56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5">
      <c r="A14" s="74"/>
      <c r="B14" s="65"/>
      <c r="C14" s="55"/>
      <c r="D14" s="75"/>
      <c r="E14" s="56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/>
    </row>
    <row r="15" spans="1:21" ht="15">
      <c r="A15" s="64"/>
      <c r="B15" s="65"/>
      <c r="C15" s="55"/>
      <c r="D15" s="66"/>
      <c r="E15" s="56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</row>
    <row r="16" spans="1:21" ht="15">
      <c r="A16" s="64"/>
      <c r="B16" s="65"/>
      <c r="C16" s="55"/>
      <c r="D16" s="66"/>
      <c r="E16" s="56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</row>
    <row r="17" spans="1:21" ht="15">
      <c r="A17" s="67"/>
      <c r="B17" s="65"/>
      <c r="C17" s="55"/>
      <c r="D17" s="68"/>
      <c r="E17" s="56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</row>
    <row r="18" spans="1:21" ht="15">
      <c r="A18" s="67"/>
      <c r="B18" s="65"/>
      <c r="C18" s="55"/>
      <c r="D18" s="70"/>
      <c r="E18" s="56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</row>
    <row r="19" spans="1:21" ht="15">
      <c r="A19" s="67"/>
      <c r="B19" s="65"/>
      <c r="C19" s="55"/>
      <c r="D19" s="70"/>
      <c r="E19" s="56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</row>
    <row r="20" spans="3:16" ht="15.75"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9" ht="18.75">
      <c r="A21" s="77" t="s">
        <v>91</v>
      </c>
      <c r="B21" s="78"/>
      <c r="C21" s="79"/>
      <c r="D21" s="79"/>
      <c r="E21" s="79"/>
      <c r="F21" s="79"/>
      <c r="G21" s="79"/>
      <c r="H21" s="79"/>
      <c r="I21" s="79"/>
      <c r="J21" s="80"/>
      <c r="L21" s="76"/>
      <c r="M21" s="81" t="s">
        <v>92</v>
      </c>
      <c r="O21" s="82"/>
      <c r="P21" s="83"/>
      <c r="Q21" s="83"/>
      <c r="R21" s="83"/>
      <c r="S21" s="84"/>
    </row>
    <row r="22" spans="1:22" ht="18.75">
      <c r="A22" s="77"/>
      <c r="B22" s="77"/>
      <c r="C22" s="85"/>
      <c r="D22" s="85"/>
      <c r="E22" s="85"/>
      <c r="F22" s="85"/>
      <c r="G22" s="85"/>
      <c r="H22" s="85"/>
      <c r="I22" s="85"/>
      <c r="J22" s="85"/>
      <c r="K22" s="85"/>
      <c r="L22" s="76"/>
      <c r="M22" s="76"/>
      <c r="N22" s="76"/>
      <c r="O22" s="81"/>
      <c r="P22" s="81"/>
      <c r="R22" s="85"/>
      <c r="S22" s="85"/>
      <c r="T22" s="85"/>
      <c r="U22" s="85"/>
      <c r="V22" s="85"/>
    </row>
    <row r="23" spans="1:22" ht="18.75">
      <c r="A23" s="86" t="s">
        <v>93</v>
      </c>
      <c r="B23" s="87"/>
      <c r="C23" s="88"/>
      <c r="D23" s="87"/>
      <c r="E23" s="87"/>
      <c r="F23" s="87"/>
      <c r="G23" s="88"/>
      <c r="H23" s="86"/>
      <c r="I23" s="89"/>
      <c r="K23" s="87" t="s">
        <v>94</v>
      </c>
      <c r="L23" s="87"/>
      <c r="M23" s="88" t="s">
        <v>95</v>
      </c>
      <c r="N23" s="87"/>
      <c r="O23" s="81"/>
      <c r="P23" s="81" t="s">
        <v>96</v>
      </c>
      <c r="Q23" s="77"/>
      <c r="R23" s="90"/>
      <c r="S23" s="90"/>
      <c r="T23" s="91"/>
      <c r="U23" s="77"/>
      <c r="V23" s="77"/>
    </row>
    <row r="24" spans="1:22" ht="18">
      <c r="A24" s="77"/>
      <c r="B24" s="77"/>
      <c r="C24" s="81"/>
      <c r="D24" s="81"/>
      <c r="E24" s="77"/>
      <c r="F24" s="77"/>
      <c r="G24" s="81"/>
      <c r="H24" s="77"/>
      <c r="I24" s="81"/>
      <c r="J24" s="81"/>
      <c r="K24" s="81"/>
      <c r="L24" s="81"/>
      <c r="M24" s="81"/>
      <c r="N24" s="77"/>
      <c r="O24" s="81"/>
      <c r="P24" s="81"/>
      <c r="Q24" s="77"/>
      <c r="R24" s="77"/>
      <c r="S24" s="77"/>
      <c r="T24" s="77"/>
      <c r="U24" s="77"/>
      <c r="V24" s="77"/>
    </row>
    <row r="25" spans="1:22" ht="18">
      <c r="A25" s="77"/>
      <c r="B25" s="77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77"/>
      <c r="R25" s="77"/>
      <c r="S25" s="77"/>
      <c r="T25" s="77"/>
      <c r="U25" s="77"/>
      <c r="V25" s="77"/>
    </row>
    <row r="26" spans="1:22" ht="18">
      <c r="A26" s="9" t="s">
        <v>8</v>
      </c>
      <c r="B26" s="77"/>
      <c r="C26" s="92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77"/>
      <c r="R26" s="77"/>
      <c r="S26" s="77"/>
      <c r="T26" s="77"/>
      <c r="U26" s="77"/>
      <c r="V26" s="77"/>
    </row>
    <row r="27" spans="1:16" ht="15.75">
      <c r="A27" s="10" t="s">
        <v>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ht="15.75">
      <c r="A28" s="10" t="s">
        <v>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3:16" ht="15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</sheetData>
  <sheetProtection selectLockedCells="1" selectUnlockedCells="1"/>
  <mergeCells count="1">
    <mergeCell ref="R23:S23"/>
  </mergeCells>
  <dataValidations count="6">
    <dataValidation type="list" operator="equal" allowBlank="1" showErrorMessage="1" prompt="csak a listából válassz!" errorTitle="Hibás beírás" error="&quot;X&quot; jellel kell jelölni a részvételt." sqref="G2:T19">
      <formula1>magyar!$W$2:$W$3</formula1>
    </dataValidation>
    <dataValidation type="whole" allowBlank="1" showErrorMessage="1" errorTitle="Hibás beírás" error="1-200 közötti egész számot lehet beírni, kg megjelölés nélkül.&#10;" sqref="F3:F19">
      <formula1>1</formula1>
      <formula2>200</formula2>
    </dataValidation>
    <dataValidation type="list" operator="equal" allowBlank="1" showErrorMessage="1" errorTitle="Hibás beírás" error="K = kezdő, H = haladó, M = mester." sqref="E2:E19">
      <formula1>magyar!$W$5:$W$7</formula1>
    </dataValidation>
    <dataValidation type="list" operator="equal" allowBlank="1" showErrorMessage="1" errorTitle="Hibás beírás" error="F = fiú (man, male), L = leány (woman, female)" sqref="C2:C19">
      <formula1>magyar!$W$9:$W$10</formula1>
    </dataValidation>
    <dataValidation operator="equal" allowBlank="1" showInputMessage="1" showErrorMessage="1" promptTitle="Helyes formátum:" prompt="éééé.hh.nn" sqref="D2">
      <formula1>0</formula1>
    </dataValidation>
    <dataValidation type="whole" allowBlank="1" showInputMessage="1" showErrorMessage="1" promptTitle="Helyes formátum:" prompt="kerekített egész szám" errorTitle="Hibás beírás" error="1-200 közötti egész számot lehet beírni, kg megjelölés nélkül.&#10;" sqref="F2">
      <formula1>1</formula1>
      <formula2>200</formula2>
    </dataValidation>
  </dataValidation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1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H27" sqref="H27"/>
    </sheetView>
  </sheetViews>
  <sheetFormatPr defaultColWidth="8.00390625" defaultRowHeight="15"/>
  <cols>
    <col min="1" max="1" width="20.140625" style="0" customWidth="1"/>
    <col min="2" max="2" width="16.7109375" style="0" customWidth="1"/>
    <col min="3" max="3" width="8.00390625" style="0" customWidth="1"/>
    <col min="4" max="4" width="10.140625" style="0" customWidth="1"/>
    <col min="5" max="5" width="8.421875" style="0" customWidth="1"/>
    <col min="6" max="6" width="8.28125" style="0" customWidth="1"/>
    <col min="7" max="7" width="8.140625" style="0" customWidth="1"/>
    <col min="8" max="8" width="10.28125" style="0" customWidth="1"/>
    <col min="9" max="9" width="8.57421875" style="0" customWidth="1"/>
    <col min="10" max="10" width="8.7109375" style="0" customWidth="1"/>
    <col min="11" max="11" width="8.28125" style="0" customWidth="1"/>
    <col min="12" max="12" width="7.28125" style="0" customWidth="1"/>
    <col min="13" max="14" width="8.140625" style="0" customWidth="1"/>
    <col min="15" max="22" width="9.00390625" style="0" customWidth="1"/>
    <col min="23" max="23" width="9.00390625" style="0" hidden="1" customWidth="1"/>
    <col min="24" max="16384" width="9.00390625" style="0" customWidth="1"/>
  </cols>
  <sheetData>
    <row r="1" spans="1:21" s="52" customFormat="1" ht="45">
      <c r="A1" s="47" t="s">
        <v>97</v>
      </c>
      <c r="B1" s="48" t="s">
        <v>98</v>
      </c>
      <c r="C1" s="47" t="s">
        <v>99</v>
      </c>
      <c r="D1" s="47" t="s">
        <v>100</v>
      </c>
      <c r="E1" s="47" t="s">
        <v>101</v>
      </c>
      <c r="F1" s="47" t="s">
        <v>102</v>
      </c>
      <c r="G1" s="49" t="s">
        <v>76</v>
      </c>
      <c r="H1" s="49" t="s">
        <v>103</v>
      </c>
      <c r="I1" s="49" t="s">
        <v>104</v>
      </c>
      <c r="J1" s="50" t="s">
        <v>105</v>
      </c>
      <c r="K1" s="49" t="s">
        <v>106</v>
      </c>
      <c r="L1" s="49" t="s">
        <v>81</v>
      </c>
      <c r="M1" s="49" t="s">
        <v>82</v>
      </c>
      <c r="N1" s="49" t="s">
        <v>83</v>
      </c>
      <c r="O1" s="49" t="s">
        <v>84</v>
      </c>
      <c r="P1" s="49" t="s">
        <v>85</v>
      </c>
      <c r="Q1" s="49" t="s">
        <v>86</v>
      </c>
      <c r="R1" s="49" t="s">
        <v>107</v>
      </c>
      <c r="S1" s="49" t="s">
        <v>88</v>
      </c>
      <c r="T1" s="49" t="s">
        <v>89</v>
      </c>
      <c r="U1" s="93" t="s">
        <v>108</v>
      </c>
    </row>
    <row r="2" spans="1:23" s="59" customFormat="1" ht="15">
      <c r="A2" s="53"/>
      <c r="B2" s="54"/>
      <c r="C2" s="55"/>
      <c r="D2" s="55"/>
      <c r="E2" s="56"/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W2" s="60"/>
    </row>
    <row r="3" spans="1:23" ht="15">
      <c r="A3" s="61"/>
      <c r="B3" s="61"/>
      <c r="C3" s="55"/>
      <c r="D3" s="62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W3" s="63" t="s">
        <v>47</v>
      </c>
    </row>
    <row r="4" spans="1:21" ht="15">
      <c r="A4" s="64"/>
      <c r="B4" s="65"/>
      <c r="C4" s="55"/>
      <c r="D4" s="6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</row>
    <row r="5" spans="1:23" ht="15">
      <c r="A5" s="67"/>
      <c r="B5" s="65"/>
      <c r="C5" s="55"/>
      <c r="D5" s="68"/>
      <c r="E5" s="56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W5" s="69" t="s">
        <v>49</v>
      </c>
    </row>
    <row r="6" spans="1:23" ht="15">
      <c r="A6" s="67"/>
      <c r="B6" s="65"/>
      <c r="C6" s="55"/>
      <c r="D6" s="70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W6" s="71" t="s">
        <v>54</v>
      </c>
    </row>
    <row r="7" spans="1:23" ht="15">
      <c r="A7" s="67"/>
      <c r="B7" s="65"/>
      <c r="C7" s="55"/>
      <c r="D7" s="70"/>
      <c r="E7" s="56"/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W7" s="63" t="s">
        <v>60</v>
      </c>
    </row>
    <row r="8" spans="1:21" ht="15">
      <c r="A8" s="72"/>
      <c r="B8" s="65"/>
      <c r="C8" s="55"/>
      <c r="D8" s="73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</row>
    <row r="9" spans="1:23" ht="15">
      <c r="A9" s="74"/>
      <c r="B9" s="65"/>
      <c r="C9" s="55"/>
      <c r="D9" s="75"/>
      <c r="E9" s="56"/>
      <c r="F9" s="56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W9" s="69" t="s">
        <v>27</v>
      </c>
    </row>
    <row r="10" spans="1:23" ht="15">
      <c r="A10" s="74"/>
      <c r="B10" s="65"/>
      <c r="C10" s="55"/>
      <c r="D10" s="75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  <c r="W10" s="63" t="s">
        <v>51</v>
      </c>
    </row>
    <row r="11" spans="1:21" ht="15">
      <c r="A11" s="74"/>
      <c r="B11" s="65"/>
      <c r="C11" s="55"/>
      <c r="D11" s="75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8"/>
    </row>
    <row r="12" spans="1:21" ht="15">
      <c r="A12" s="74"/>
      <c r="B12" s="65"/>
      <c r="C12" s="55"/>
      <c r="D12" s="75"/>
      <c r="E12" s="56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1:21" ht="15">
      <c r="A13" s="74"/>
      <c r="B13" s="65"/>
      <c r="C13" s="55"/>
      <c r="D13" s="75"/>
      <c r="E13" s="56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5">
      <c r="A14" s="74"/>
      <c r="B14" s="65"/>
      <c r="C14" s="55"/>
      <c r="D14" s="75"/>
      <c r="E14" s="56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/>
    </row>
    <row r="15" spans="1:21" ht="15">
      <c r="A15" s="64"/>
      <c r="B15" s="65"/>
      <c r="C15" s="55"/>
      <c r="D15" s="66"/>
      <c r="E15" s="56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</row>
    <row r="16" spans="1:21" ht="15">
      <c r="A16" s="64"/>
      <c r="B16" s="65"/>
      <c r="C16" s="55"/>
      <c r="D16" s="66"/>
      <c r="E16" s="56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</row>
    <row r="17" spans="1:21" ht="15">
      <c r="A17" s="67"/>
      <c r="B17" s="65"/>
      <c r="C17" s="55"/>
      <c r="D17" s="68"/>
      <c r="E17" s="56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</row>
    <row r="18" spans="1:21" ht="15">
      <c r="A18" s="67"/>
      <c r="B18" s="65"/>
      <c r="C18" s="55"/>
      <c r="D18" s="70"/>
      <c r="E18" s="56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</row>
    <row r="19" spans="1:21" ht="15">
      <c r="A19" s="67"/>
      <c r="B19" s="65"/>
      <c r="C19" s="55"/>
      <c r="D19" s="70"/>
      <c r="E19" s="56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</row>
    <row r="20" ht="15.75"/>
    <row r="21" spans="1:19" ht="18.75">
      <c r="A21" s="77" t="s">
        <v>109</v>
      </c>
      <c r="B21" s="94"/>
      <c r="C21" s="95"/>
      <c r="D21" s="95"/>
      <c r="E21" s="96"/>
      <c r="F21" s="76"/>
      <c r="G21" s="76"/>
      <c r="H21" s="81" t="s">
        <v>110</v>
      </c>
      <c r="I21" s="78"/>
      <c r="J21" s="79"/>
      <c r="K21" s="79"/>
      <c r="L21" s="79"/>
      <c r="M21" s="79"/>
      <c r="N21" s="80"/>
      <c r="O21" s="76"/>
      <c r="P21" s="76"/>
      <c r="Q21" s="76"/>
      <c r="R21" s="76"/>
      <c r="S21" s="76"/>
    </row>
    <row r="22" spans="1:21" ht="18.75">
      <c r="A22" s="77"/>
      <c r="B22" s="77"/>
      <c r="C22" s="81"/>
      <c r="D22" s="81"/>
      <c r="E22" s="77"/>
      <c r="F22" s="81"/>
      <c r="G22" s="81"/>
      <c r="H22" s="77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77"/>
      <c r="U22" s="77"/>
    </row>
    <row r="23" spans="1:21" ht="18.75">
      <c r="A23" s="77" t="s">
        <v>111</v>
      </c>
      <c r="B23" s="97"/>
      <c r="C23" s="96"/>
      <c r="F23" s="91"/>
      <c r="G23" s="91" t="s">
        <v>112</v>
      </c>
      <c r="H23" s="91"/>
      <c r="I23" s="94"/>
      <c r="J23" s="98"/>
      <c r="K23" s="95"/>
      <c r="L23" s="95"/>
      <c r="M23" s="96"/>
      <c r="O23" s="81" t="s">
        <v>113</v>
      </c>
      <c r="P23" s="94"/>
      <c r="Q23" s="96"/>
      <c r="R23" s="81"/>
      <c r="S23" s="81"/>
      <c r="T23" s="77"/>
      <c r="U23" s="77"/>
    </row>
    <row r="26" spans="2:5" ht="15">
      <c r="B26" s="99" t="s">
        <v>114</v>
      </c>
      <c r="C26" s="99"/>
      <c r="D26" s="99"/>
      <c r="E26" s="100"/>
    </row>
    <row r="28" spans="2:4" ht="15">
      <c r="B28" t="s">
        <v>115</v>
      </c>
      <c r="C28" s="52" t="s">
        <v>116</v>
      </c>
      <c r="D28" t="s">
        <v>117</v>
      </c>
    </row>
    <row r="29" spans="3:4" ht="15">
      <c r="C29" s="52" t="s">
        <v>118</v>
      </c>
      <c r="D29" t="s">
        <v>119</v>
      </c>
    </row>
    <row r="30" spans="3:4" ht="15">
      <c r="C30" s="52" t="s">
        <v>120</v>
      </c>
      <c r="D30" t="s">
        <v>121</v>
      </c>
    </row>
    <row r="32" spans="2:3" ht="15">
      <c r="B32" t="s">
        <v>108</v>
      </c>
      <c r="C32" t="s">
        <v>122</v>
      </c>
    </row>
  </sheetData>
  <sheetProtection selectLockedCells="1" selectUnlockedCells="1"/>
  <dataValidations count="6">
    <dataValidation type="whole" allowBlank="1" showErrorMessage="1" errorTitle="Hibás beírás" error="1-200 közötti egész számot lehet beírni, kg megjelölés nélkül.&#10;" sqref="F3:F19">
      <formula1>1</formula1>
      <formula2>200</formula2>
    </dataValidation>
    <dataValidation operator="equal" allowBlank="1" showInputMessage="1" showErrorMessage="1" promptTitle="Helyes formátum:" prompt="éééé.hh.nn" sqref="D2">
      <formula1>0</formula1>
    </dataValidation>
    <dataValidation type="whole" allowBlank="1" showInputMessage="1" showErrorMessage="1" promptTitle="Helyes formátum:" prompt="kerekített egész szám" errorTitle="Hibás beírás" error="1-200 közötti egész számot lehet beírni, kg megjelölés nélkül.&#10;" sqref="F2">
      <formula1>1</formula1>
      <formula2>200</formula2>
    </dataValidation>
    <dataValidation type="list" operator="equal" allowBlank="1" showErrorMessage="1" prompt="csak a listából válassz!" errorTitle="Hibás beírás" error="&quot;X&quot; jellel kell jelölni a részvételt." sqref="G2:T19">
      <formula1>magyar!$W$2:$W$3</formula1>
    </dataValidation>
    <dataValidation type="list" operator="equal" allowBlank="1" showErrorMessage="1" errorTitle="Hibás beírás" error="K = kezdő, H = haladó, M = mester." sqref="E2:E19">
      <formula1>magyar!$W$5:$W$7</formula1>
    </dataValidation>
    <dataValidation type="list" operator="equal" allowBlank="1" showErrorMessage="1" errorTitle="Hibás beírás" error="F = fiú (man, male), L = leány (woman, female)" sqref="C2:C19">
      <formula1>magyar!$W$9:$W$10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2019-12-06T15:18:37Z</dcterms:modified>
  <cp:category/>
  <cp:version/>
  <cp:contentType/>
  <cp:contentStatus/>
</cp:coreProperties>
</file>